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агульское\НВЛ\НВЛ-2024-46-Т свыше 5 млн\_2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2" i="1" l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<sst xmlns="http://schemas.openxmlformats.org/spreadsheetml/2006/main" count="61" uniqueCount="37">
  <si>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</si>
  <si>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</si>
  <si>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</si>
  <si>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</si>
  <si>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</si>
  <si>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</si>
  <si>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</si>
  <si>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</si>
  <si>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</si>
  <si>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</si>
  <si>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</si>
  <si>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</si>
  <si>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</si>
  <si>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</si>
  <si>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</si>
  <si>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</si>
  <si>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</si>
  <si>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</si>
  <si>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</si>
  <si>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</si>
  <si>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</si>
  <si>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</si>
  <si>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</si>
  <si>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</si>
  <si>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</si>
  <si>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свободно-подвижная ОСП-426-630-Ш-У16-ХЛ1 7522916/0017Д-33-866000-ТЛ-Ч-002  - 385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</si>
  <si>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НВЛ-2024/46-Т</t>
    </r>
  </si>
  <si>
    <t>DBB2400010</t>
  </si>
  <si>
    <t>2124854</t>
  </si>
  <si>
    <t>Опора свободно-подвижная ОСП-426-630-Ш-У16-ХЛ1 7522916/0017Д-33-866000-ТЛ-Ч-002</t>
  </si>
  <si>
    <t>ШТ</t>
  </si>
  <si>
    <t>DBB2400012</t>
  </si>
  <si>
    <t>DBB2400013</t>
  </si>
  <si>
    <t>DBB2400014</t>
  </si>
  <si>
    <t>DBB2400015</t>
  </si>
  <si>
    <t>DBB2400017</t>
  </si>
  <si>
    <t>DBB2400018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</si>
</sst>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N10" sqref="N9:N1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8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20</v>
      </c>
      <c r="H12" s="37">
        <v>17806</v>
      </c>
      <c r="I12" s="27">
        <v>43374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18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20</v>
      </c>
      <c r="H13" s="37">
        <v>17806</v>
      </c>
      <c r="I13" s="27">
        <v>43360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120</v>
      </c>
      <c r="H14" s="37">
        <v>17806</v>
      </c>
      <c r="I14" s="27">
        <v>43368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120</v>
      </c>
      <c r="H15" s="37">
        <v>17806</v>
      </c>
      <c r="I15" s="27">
        <v>43366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90</v>
      </c>
      <c r="H16" s="37">
        <v>17806</v>
      </c>
      <c r="I16" s="27">
        <v>43362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6</v>
      </c>
      <c r="H17" s="37">
        <v>17806</v>
      </c>
      <c r="I17" s="27">
        <v>43355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9</v>
      </c>
      <c r="H18" s="37">
        <v>17806</v>
      </c>
      <c r="I18" s="27">
        <v>43360</v>
      </c>
      <c r="J18" s="36"/>
      <c r="K18" s="20"/>
      <c r="L18" s="20"/>
      <c r="M18" s="20"/>
      <c r="N18" s="20"/>
      <c r="O18" s="20"/>
      <c r="P18" s="20"/>
      <c r="Q18" s="20"/>
    </row>
    <row r="19" spans="1:17" s="4" customFormat="1" ht="15.75" x14ac:dyDescent="0.25">
      <c r="A19" s="51" t="s">
        <v>6</v>
      </c>
      <c r="B19" s="52"/>
      <c r="C19" s="52"/>
      <c r="D19" s="52"/>
      <c r="E19" s="53"/>
      <c r="F19" s="28"/>
      <c r="G19" s="29">
        <f>SUM(G12:G18)</f>
        <v>385</v>
      </c>
      <c r="H19" s="30"/>
      <c r="I19" s="31"/>
      <c r="J19" s="21"/>
      <c r="K19" s="20"/>
      <c r="L19" s="11"/>
      <c r="M19" s="11"/>
      <c r="N19" s="11"/>
      <c r="O19" s="11"/>
      <c r="P19" s="11"/>
      <c r="Q19" s="1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1"/>
      <c r="K20" s="22"/>
      <c r="L20" s="11"/>
      <c r="M20" s="11"/>
      <c r="N20" s="11"/>
      <c r="O20" s="11"/>
      <c r="P20" s="11"/>
      <c r="Q20" s="11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4" t="s">
        <v>14</v>
      </c>
      <c r="G21" s="54"/>
      <c r="H21" s="54"/>
      <c r="I21" s="54"/>
      <c r="J21" s="11"/>
      <c r="K21" s="11"/>
      <c r="L21" s="11"/>
      <c r="M21" s="11"/>
      <c r="N21" s="11"/>
      <c r="O21" s="11"/>
      <c r="P21" s="11"/>
      <c r="Q21" s="11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13</v>
      </c>
      <c r="G22" s="42"/>
      <c r="H22" s="42"/>
      <c r="I22" s="42"/>
      <c r="Q22" s="11"/>
    </row>
    <row r="23" spans="1:17" s="4" customFormat="1" ht="33.75" customHeight="1" x14ac:dyDescent="0.25">
      <c r="A23" s="39" t="s">
        <v>15</v>
      </c>
      <c r="B23" s="40"/>
      <c r="C23" s="40"/>
      <c r="D23" s="40"/>
      <c r="E23" s="41"/>
      <c r="F23" s="42" t="s">
        <v>12</v>
      </c>
      <c r="G23" s="42"/>
      <c r="H23" s="42"/>
      <c r="I23" s="42"/>
      <c r="Q23" s="11"/>
    </row>
    <row r="24" spans="1:17" ht="121.5" customHeight="1" x14ac:dyDescent="0.25">
      <c r="A24" s="46" t="s">
        <v>17</v>
      </c>
      <c r="B24" s="46"/>
      <c r="C24" s="46"/>
      <c r="D24" s="46"/>
      <c r="E24" s="46"/>
      <c r="F24" s="47" t="s">
        <v>18</v>
      </c>
      <c r="G24" s="47"/>
      <c r="H24" s="47"/>
      <c r="I24" s="47"/>
    </row>
    <row r="25" spans="1:17" ht="60.75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</row>
    <row r="26" spans="1:17" ht="56.25" customHeight="1" x14ac:dyDescent="0.25">
      <c r="A26" s="38"/>
      <c r="B26" s="38"/>
      <c r="C26" s="38"/>
      <c r="D26" s="38"/>
      <c r="E26" s="38"/>
      <c r="F26" s="48"/>
      <c r="G26" s="48"/>
      <c r="H26" s="48"/>
      <c r="I26" s="48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</row>
    <row r="30" spans="1:17" ht="15.75" x14ac:dyDescent="0.25">
      <c r="A30" s="23"/>
    </row>
  </sheetData>
  <mergeCells count="21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  <mergeCell ref="A25:I2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2025-02-26T09:49:00Z</cp:lastPrinted>
  <dcterms:created xsi:type="dcterms:W3CDTF">2016-09-16T10:27:35Z</dcterms:created>
  <dcterms:modified xsi:type="dcterms:W3CDTF">2025-02-26T09:49:46Z</dcterms:modified>
</cp:coreProperties>
</file>